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<sst xmlns="http://schemas.openxmlformats.org/spreadsheetml/2006/main" count="49" uniqueCount="45">
  <si>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</si>
  <si>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</si>
  <si>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</si>
  <si>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</si>
  <si>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</si>
  <si>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</si>
  <si>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</si>
  <si>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</si>
  <si>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</si>
  <si>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</si>
  <si>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</si>
  <si>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</si>
  <si>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</si>
  <si>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</si>
  <si>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</si>
  <si>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№71</t>
  </si>
  <si>
    <t xml:space="preserve">РАГУ ИЗ ПТИЦЫ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</si>
  <si>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</si>
  <si>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</si>
  <si>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</si>
  <si>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</si>
  <si>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</si>
  <si>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</si>
  <si>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закуска</t>
  </si>
  <si>
    <t xml:space="preserve">ТТК №5</t>
  </si>
  <si>
    <t xml:space="preserve">СВЕКЛА ОТВАРНАЯ</t>
  </si>
  <si>
    <t xml:space="preserve">Завтрак 2</t>
  </si>
  <si>
    <t xml:space="preserve">фрукты</t>
  </si>
  <si>
    <t xml:space="preserve">Обед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</si>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</sst>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  <numFmt numFmtId="170" formatCode="#,##0.0;\-#,##0.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J1" activeCellId="0" sqref="J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n">
        <v>105</v>
      </c>
      <c r="C1" s="1"/>
      <c r="D1" s="1"/>
      <c r="E1" s="0" t="s">
        <v>1</v>
      </c>
      <c r="F1" s="2"/>
      <c r="I1" s="0" t="s">
        <v>2</v>
      </c>
      <c r="J1" s="3" t="n">
        <v>45601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4.2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150</v>
      </c>
      <c r="F4" s="12"/>
      <c r="G4" s="13" t="n">
        <v>287.2</v>
      </c>
      <c r="H4" s="13" t="n">
        <v>11.6</v>
      </c>
      <c r="I4" s="13" t="n">
        <v>16.6</v>
      </c>
      <c r="J4" s="13" t="n">
        <v>20.8</v>
      </c>
    </row>
    <row r="5" customFormat="false" ht="24" hidden="false" customHeight="false" outlineLevel="0" collapsed="false">
      <c r="A5" s="14"/>
      <c r="B5" s="15" t="s">
        <v>17</v>
      </c>
      <c r="C5" s="9" t="s">
        <v>18</v>
      </c>
      <c r="D5" s="10" t="s">
        <v>19</v>
      </c>
      <c r="E5" s="11" t="n">
        <v>200</v>
      </c>
      <c r="F5" s="16"/>
      <c r="G5" s="13" t="n">
        <v>60</v>
      </c>
      <c r="H5" s="13" t="n">
        <v>0.3</v>
      </c>
      <c r="I5" s="13" t="n">
        <v>0</v>
      </c>
      <c r="J5" s="13" t="n">
        <v>15.2</v>
      </c>
    </row>
    <row r="6" customFormat="false" ht="14.25" hidden="false" customHeight="false" outlineLevel="0" collapsed="false">
      <c r="A6" s="14"/>
      <c r="B6" s="15" t="s">
        <v>20</v>
      </c>
      <c r="C6" s="17" t="s">
        <v>21</v>
      </c>
      <c r="D6" s="18" t="s">
        <v>22</v>
      </c>
      <c r="E6" s="11" t="n">
        <v>65</v>
      </c>
      <c r="F6" s="16"/>
      <c r="G6" s="13" t="n">
        <v>153.8</v>
      </c>
      <c r="H6" s="13" t="n">
        <v>5.1</v>
      </c>
      <c r="I6" s="13" t="n">
        <v>0.65</v>
      </c>
      <c r="J6" s="13" t="n">
        <v>27.5</v>
      </c>
    </row>
    <row r="7" customFormat="false" ht="14.25" hidden="false" customHeight="false" outlineLevel="0" collapsed="false">
      <c r="A7" s="14"/>
      <c r="B7" s="19" t="s">
        <v>23</v>
      </c>
      <c r="C7" s="20" t="s">
        <v>24</v>
      </c>
      <c r="D7" s="21" t="s">
        <v>25</v>
      </c>
      <c r="E7" s="11" t="n">
        <v>100</v>
      </c>
      <c r="F7" s="22" t="n">
        <v>101.7</v>
      </c>
      <c r="G7" s="13" t="n">
        <v>40.7</v>
      </c>
      <c r="H7" s="13" t="n">
        <v>1.05</v>
      </c>
      <c r="I7" s="13" t="n">
        <v>0.1</v>
      </c>
      <c r="J7" s="13" t="n">
        <v>8.5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7" t="s">
        <v>26</v>
      </c>
      <c r="B9" s="29" t="s">
        <v>27</v>
      </c>
      <c r="C9" s="30"/>
      <c r="D9" s="31"/>
      <c r="E9" s="32"/>
      <c r="F9" s="12"/>
      <c r="G9" s="32"/>
      <c r="H9" s="32"/>
      <c r="I9" s="32"/>
      <c r="J9" s="33"/>
    </row>
    <row r="10" customFormat="false" ht="14.25" hidden="false" customHeight="false" outlineLevel="0" collapsed="false">
      <c r="A10" s="14"/>
      <c r="B10" s="19"/>
      <c r="C10" s="19"/>
      <c r="D10" s="34"/>
      <c r="E10" s="35"/>
      <c r="F10" s="16"/>
      <c r="G10" s="35"/>
      <c r="H10" s="35"/>
      <c r="I10" s="35"/>
      <c r="J10" s="36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4" t="s">
        <v>28</v>
      </c>
      <c r="B12" s="37" t="s">
        <v>23</v>
      </c>
      <c r="C12" s="20" t="s">
        <v>29</v>
      </c>
      <c r="D12" s="21" t="s">
        <v>30</v>
      </c>
      <c r="E12" s="11" t="n">
        <v>60</v>
      </c>
      <c r="F12" s="38"/>
      <c r="G12" s="13" t="n">
        <v>24.4</v>
      </c>
      <c r="H12" s="13" t="n">
        <v>0.9</v>
      </c>
      <c r="I12" s="13" t="n">
        <v>0.06</v>
      </c>
      <c r="J12" s="13" t="n">
        <v>5.1</v>
      </c>
    </row>
    <row r="13" customFormat="false" ht="14.25" hidden="false" customHeight="false" outlineLevel="0" collapsed="false">
      <c r="A13" s="14"/>
      <c r="B13" s="15" t="s">
        <v>31</v>
      </c>
      <c r="C13" s="39" t="s">
        <v>32</v>
      </c>
      <c r="D13" s="10" t="s">
        <v>33</v>
      </c>
      <c r="E13" s="9" t="n">
        <v>200</v>
      </c>
      <c r="F13" s="16"/>
      <c r="G13" s="13" t="n">
        <v>96.8</v>
      </c>
      <c r="H13" s="13" t="n">
        <v>1.92</v>
      </c>
      <c r="I13" s="13" t="n">
        <v>6.58</v>
      </c>
      <c r="J13" s="13" t="n">
        <v>12.56</v>
      </c>
    </row>
    <row r="14" customFormat="false" ht="24" hidden="false" customHeight="false" outlineLevel="0" collapsed="false">
      <c r="A14" s="14"/>
      <c r="B14" s="15" t="s">
        <v>34</v>
      </c>
      <c r="C14" s="9" t="s">
        <v>35</v>
      </c>
      <c r="D14" s="10" t="s">
        <v>36</v>
      </c>
      <c r="E14" s="11" t="n">
        <v>150</v>
      </c>
      <c r="F14" s="16"/>
      <c r="G14" s="13" t="n">
        <v>261.3</v>
      </c>
      <c r="H14" s="40" t="n">
        <f aca="false">[1]Лист1!G130</f>
        <v>10.4</v>
      </c>
      <c r="I14" s="40" t="n">
        <f aca="false">[1]Лист1!H130</f>
        <v>14.6</v>
      </c>
      <c r="J14" s="40" t="n">
        <f aca="false">[1]Лист1!I130</f>
        <v>30.1</v>
      </c>
    </row>
    <row r="15" customFormat="false" ht="14.25" hidden="false" customHeight="false" outlineLevel="0" collapsed="false">
      <c r="A15" s="14"/>
      <c r="B15" s="15" t="s">
        <v>37</v>
      </c>
      <c r="C15" s="41"/>
      <c r="D15" s="10"/>
      <c r="E15" s="9"/>
      <c r="F15" s="16"/>
      <c r="G15" s="13"/>
      <c r="H15" s="13"/>
      <c r="I15" s="13"/>
      <c r="J15" s="13"/>
    </row>
    <row r="16" customFormat="false" ht="14.25" hidden="false" customHeight="false" outlineLevel="0" collapsed="false">
      <c r="A16" s="14"/>
      <c r="B16" s="15" t="s">
        <v>38</v>
      </c>
      <c r="C16" s="19"/>
      <c r="D16" s="34"/>
      <c r="E16" s="35"/>
      <c r="F16" s="16"/>
      <c r="G16" s="35"/>
      <c r="H16" s="35"/>
      <c r="I16" s="35"/>
      <c r="J16" s="36"/>
    </row>
    <row r="17" customFormat="false" ht="14.25" hidden="false" customHeight="false" outlineLevel="0" collapsed="false">
      <c r="A17" s="14"/>
      <c r="B17" s="15" t="s">
        <v>39</v>
      </c>
      <c r="C17" s="39" t="s">
        <v>21</v>
      </c>
      <c r="D17" s="10" t="s">
        <v>22</v>
      </c>
      <c r="E17" s="11" t="n">
        <v>60</v>
      </c>
      <c r="F17" s="16"/>
      <c r="G17" s="13" t="n">
        <v>142</v>
      </c>
      <c r="H17" s="13" t="n">
        <v>4.74</v>
      </c>
      <c r="I17" s="13" t="n">
        <v>0.6</v>
      </c>
      <c r="J17" s="13" t="n">
        <v>28.98</v>
      </c>
    </row>
    <row r="18" customFormat="false" ht="14.25" hidden="false" customHeight="false" outlineLevel="0" collapsed="false">
      <c r="A18" s="14"/>
      <c r="B18" s="15" t="s">
        <v>40</v>
      </c>
      <c r="C18" s="39" t="s">
        <v>41</v>
      </c>
      <c r="D18" s="10" t="s">
        <v>42</v>
      </c>
      <c r="E18" s="42" t="n">
        <v>60</v>
      </c>
      <c r="F18" s="16"/>
      <c r="G18" s="43" t="n">
        <v>104</v>
      </c>
      <c r="H18" s="43" t="n">
        <v>3.96</v>
      </c>
      <c r="I18" s="43" t="n">
        <v>0.72</v>
      </c>
      <c r="J18" s="43" t="n">
        <v>20.04</v>
      </c>
    </row>
    <row r="19" customFormat="false" ht="24" hidden="false" customHeight="false" outlineLevel="0" collapsed="false">
      <c r="A19" s="14"/>
      <c r="B19" s="44" t="s">
        <v>17</v>
      </c>
      <c r="C19" s="9" t="s">
        <v>43</v>
      </c>
      <c r="D19" s="10" t="s">
        <v>44</v>
      </c>
      <c r="E19" s="11" t="n">
        <v>200</v>
      </c>
      <c r="F19" s="22" t="n">
        <v>101.7</v>
      </c>
      <c r="G19" s="13" t="n">
        <v>58</v>
      </c>
      <c r="H19" s="13" t="n">
        <v>0.2</v>
      </c>
      <c r="I19" s="13" t="n">
        <v>0</v>
      </c>
      <c r="J19" s="13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2024-11-21T13:18:39Z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